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05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<sst xmlns="http://schemas.openxmlformats.org/spreadsheetml/2006/main" count="5" uniqueCount="5">
  <si>
    <t>وزن به کیلوگرم</t>
  </si>
  <si>
    <t>بزرگترین ضلع به سانتیمتر</t>
  </si>
  <si>
    <t>کوچکترین ضلع به سانتیمتر</t>
  </si>
  <si>
    <t>ضلع میانی به سانتیمتر</t>
  </si>
  <si>
    <t>انباری که باید کالا به آن ارسال 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</si>
</sst>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"/>
  <sheetViews>
    <sheetView tabSelected="1" workbookViewId="0">
      <selection activeCell="K2" sqref="K2"/>
    </sheetView>
  </sheetViews>
  <sheetFormatPr defaultRowHeight="15" x14ac:dyDescent="0.25"/>
  <cols>
    <col min="2" max="2" width="19.140625" bestFit="1" customWidth="1"/>
    <col min="4" max="4" width="20.5703125" bestFit="1" customWidth="1"/>
    <col min="6" max="6" width="16.7109375" bestFit="1" customWidth="1"/>
    <col min="8" max="8" width="11.140625" bestFit="1" customWidth="1"/>
    <col min="11" max="11" width="41" bestFit="1" customWidth="1"/>
    <col min="12" max="12" width="26.5703125" bestFit="1" customWidth="1"/>
  </cols>
  <sheetData>
    <row r="2" spans="2:12" x14ac:dyDescent="0.25">
      <c r="B2" s="1" t="s">
        <v>1</v>
      </c>
      <c r="D2" s="1" t="s">
        <v>2</v>
      </c>
      <c r="F2" s="1" t="s">
        <v>3</v>
      </c>
      <c r="H2" s="1" t="s">
        <v>0</v>
      </c>
      <c r="K2" s="3" t="str">
        <f>IF(H3&gt;=15,  "(انبار کالاهای بزرگ(بادامک، اتحاد یا شهرستان ها",IF(OR(F3&gt;=45,D3&gt;=35,B3&gt;=65),"انبار کالاهای بزرگ(بادامک، اتحاد یا شهرستان ها)","انبار کالاهای کوچک (فتح، اتحاد، دانش یا شهرستان ها)"))</f>
        <v>انبار کالاهای کوچک (فتح، اتحاد، دانش یا شهرستان ها)</v>
      </c>
      <c r="L2" s="1" t="s">
        <v>4</v>
      </c>
    </row>
    <row r="3" spans="2:12" x14ac:dyDescent="0.25">
      <c r="B3" s="2">
        <v>12</v>
      </c>
      <c r="D3" s="2">
        <v>15</v>
      </c>
      <c r="F3" s="2">
        <v>10</v>
      </c>
      <c r="H3" s="2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2019-12-02T15:10:30Z</dcterms:modified>
</cp:coreProperties>
</file>